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<sst xmlns="http://schemas.openxmlformats.org/spreadsheetml/2006/main" count="40" uniqueCount="38">
  <si>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</si>
  <si>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</si>
  <si>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</si>
  <si>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</si>
  <si>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</si>
  <si>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</si>
  <si>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</si>
  <si>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</si>
  <si>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</si>
  <si>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</si>
  <si>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</si>
  <si>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</si>
  <si>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</si>
  <si>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</si>
  <si>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</si>
  <si>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</si>
  <si>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</si>
  <si>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</si>
  <si>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</si>
  <si>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</si>
  <si>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</si>
  <si>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</si>
  <si>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</si>
  <si>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</si>
  <si>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</si>
  <si>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</si>
  <si>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</si>
  <si>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</si>
  <si>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</si>
  <si>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</si>
  <si>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</si>
  <si>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Запеканка творожная с рисом и сгущенным молоком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</si>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</sst>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F139">
            <v>180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634</v>
      </c>
      <c r="D4" s="32" t="s">
        <v>31</v>
      </c>
      <c r="E4" s="14">
        <f>[1]Лист1!F139</f>
        <v>180</v>
      </c>
      <c r="F4" s="24">
        <v>45.54</v>
      </c>
      <c r="G4" s="14">
        <v>433</v>
      </c>
      <c r="H4" s="14">
        <v>18</v>
      </c>
      <c r="I4" s="14">
        <v>20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>
        <v>885</v>
      </c>
      <c r="D8" s="34" t="s">
        <v>32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33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34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35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36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'[2]1'!C17</f>
        <v>867</v>
      </c>
      <c r="D17" s="40" t="str">
        <f>'[2]1'!D17</f>
        <v>Хлеб пшеничный</v>
      </c>
      <c r="E17" s="16">
        <f>'[2]1'!E17</f>
        <v>30</v>
      </c>
      <c r="F17" s="25">
        <v>3</v>
      </c>
      <c r="G17" s="16">
        <f>'[2]1'!G17</f>
        <v>71</v>
      </c>
      <c r="H17" s="16">
        <f>'[2]1'!H17</f>
        <v>2</v>
      </c>
      <c r="I17" s="16">
        <f>'[2]1'!I17</f>
        <v>0</v>
      </c>
      <c r="J17" s="17">
        <f>'[2]1'!J17</f>
        <v>15</v>
      </c>
    </row>
    <row r="18" spans="1:10" x14ac:dyDescent="0.25">
      <c r="A18" s="6"/>
      <c r="B18" s="1" t="s">
        <v>21</v>
      </c>
      <c r="C18" s="37">
        <f>'[2]1'!C18</f>
        <v>868</v>
      </c>
      <c r="D18" s="40" t="str">
        <f>'[2]1'!D18</f>
        <v>Хлеб ржано пшеничный</v>
      </c>
      <c r="E18" s="16">
        <f>'[2]1'!E18</f>
        <v>30</v>
      </c>
      <c r="F18" s="25">
        <v>3</v>
      </c>
      <c r="G18" s="16">
        <f>'[2]1'!G18</f>
        <v>54</v>
      </c>
      <c r="H18" s="16">
        <f>'[2]1'!H18</f>
        <v>2</v>
      </c>
      <c r="I18" s="16">
        <f>'[2]1'!I18</f>
        <v>0</v>
      </c>
      <c r="J18" s="17">
        <f>'[2]1'!J18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37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2024-09-21T07:24:45Z</dcterms:modified>
</cp:coreProperties>
</file>